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<sst xmlns="http://schemas.openxmlformats.org/spreadsheetml/2006/main" count="69" uniqueCount="43">
  <si>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</si>
  <si>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</si>
  <si>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</si>
  <si>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</si>
  <si>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</si>
  <si>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</si>
  <si>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</si>
  <si>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</si>
  <si>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</si>
  <si>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</si>
  <si>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</si>
  <si>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</si>
  <si>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</si>
  <si>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</si>
  <si>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</si>
  <si>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</si>
  <si>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</si>
  <si>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</si>
  <si>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</si>
  <si>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</si>
  <si>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</si>
  <si>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</si>
  <si>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</si>
  <si>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</si>
  <si>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MAYBAKER</t>
  </si>
  <si>
    <t>FIDELITYBK</t>
  </si>
  <si>
    <t>TRANSCORP</t>
  </si>
  <si>
    <t>SKYEBANK</t>
  </si>
  <si>
    <t>SEPLAT</t>
  </si>
  <si>
    <t>UACN</t>
  </si>
  <si>
    <t>CADBURY</t>
  </si>
  <si>
    <t>INTBREW</t>
  </si>
  <si>
    <t>FO</t>
  </si>
  <si>
    <t>DANGFLOUR</t>
  </si>
  <si>
    <t>PRESCO</t>
  </si>
  <si>
    <t>GOLDBREW</t>
  </si>
  <si>
    <t>JAIZBANK</t>
  </si>
  <si>
    <t>JBERGER</t>
  </si>
  <si>
    <t>NEIMETH</t>
  </si>
  <si>
    <t>WAPIC</t>
  </si>
  <si>
    <t>OMOMORBNK</t>
  </si>
  <si>
    <t>CUSTODYINS</t>
  </si>
  <si>
    <t>CUTIX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</si>
</sst>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2"/>
      <color indexed="15"/>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50" fillId="0" borderId="11" xfId="42" applyFont="1" applyBorder="1" applyAlignment="1">
      <alignment/>
    </xf>
    <xf numFmtId="43" fontId="21" fillId="0" borderId="0" xfId="42" applyFont="1" applyAlignment="1">
      <alignment/>
    </xf>
    <xf numFmtId="166" fontId="51" fillId="33" borderId="12" xfId="0" applyNumberFormat="1" applyFont="1" applyFill="1" applyBorder="1" applyAlignment="1">
      <alignment/>
    </xf>
    <xf numFmtId="166" fontId="51"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50" fillId="0" borderId="11" xfId="42" applyNumberFormat="1" applyFont="1" applyBorder="1" applyAlignment="1">
      <alignment/>
    </xf>
    <xf numFmtId="43" fontId="52" fillId="0" borderId="11" xfId="42" applyFont="1" applyBorder="1" applyAlignment="1">
      <alignment/>
    </xf>
    <xf numFmtId="0" fontId="50" fillId="34" borderId="17" xfId="0" applyFont="1" applyFill="1" applyBorder="1" applyAlignment="1">
      <alignment/>
    </xf>
    <xf numFmtId="0" fontId="50" fillId="34" borderId="18" xfId="0" applyFont="1" applyFill="1" applyBorder="1" applyAlignment="1">
      <alignment/>
    </xf>
    <xf numFmtId="0" fontId="50" fillId="34" borderId="11" xfId="0" applyFont="1" applyFill="1" applyBorder="1" applyAlignment="1">
      <alignment/>
    </xf>
    <xf numFmtId="0" fontId="21" fillId="34" borderId="11" xfId="0" applyFont="1" applyFill="1" applyBorder="1" applyAlignment="1">
      <alignment/>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23" xfId="0" applyFont="1" applyFill="1" applyBorder="1" applyAlignment="1">
      <alignment horizontal="center" vertical="center"/>
    </xf>
    <xf numFmtId="0" fontId="53" fillId="35" borderId="24" xfId="0" applyFont="1" applyFill="1" applyBorder="1" applyAlignment="1">
      <alignment horizontal="center" vertical="center"/>
    </xf>
    <xf numFmtId="0" fontId="53" fillId="35" borderId="25" xfId="0" applyFont="1" applyFill="1" applyBorder="1" applyAlignment="1">
      <alignment horizontal="center" vertical="center"/>
    </xf>
    <xf numFmtId="0" fontId="53" fillId="35" borderId="26" xfId="0" applyFont="1" applyFill="1" applyBorder="1" applyAlignment="1">
      <alignment horizontal="center" vertical="center"/>
    </xf>
    <xf numFmtId="0" fontId="54" fillId="36" borderId="27" xfId="0" applyFont="1" applyFill="1" applyBorder="1" applyAlignment="1">
      <alignment horizontal="left"/>
    </xf>
    <xf numFmtId="0" fontId="54" fillId="36" borderId="28" xfId="0" applyFont="1" applyFill="1" applyBorder="1" applyAlignment="1">
      <alignment horizontal="left"/>
    </xf>
    <xf numFmtId="0" fontId="54" fillId="36" borderId="29" xfId="0" applyFont="1" applyFill="1" applyBorder="1" applyAlignment="1">
      <alignment horizontal="left"/>
    </xf>
    <xf numFmtId="0" fontId="54" fillId="36" borderId="30" xfId="0" applyFont="1" applyFill="1" applyBorder="1" applyAlignment="1">
      <alignment horizontal="left"/>
    </xf>
    <xf numFmtId="2" fontId="54" fillId="35" borderId="11" xfId="0" applyNumberFormat="1" applyFont="1" applyFill="1" applyBorder="1" applyAlignment="1">
      <alignment horizontal="left"/>
    </xf>
    <xf numFmtId="0" fontId="54" fillId="35" borderId="11" xfId="0" applyFont="1" applyFill="1" applyBorder="1" applyAlignment="1">
      <alignment horizontal="center"/>
    </xf>
    <xf numFmtId="0" fontId="54" fillId="35" borderId="11" xfId="0" applyFont="1" applyFill="1" applyBorder="1" applyAlignment="1">
      <alignment horizontal="right"/>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08, 2017</a:t>
          </a:r>
        </a:p>
      </xdr:txBody>
    </xdr:sp>
    <xdr:clientData/>
  </xdr:twoCellAnchor>
  <xdr:twoCellAnchor>
    <xdr:from>
      <xdr:col>5</xdr:col>
      <xdr:colOff>495300</xdr:colOff>
      <xdr:row>3</xdr:row>
      <xdr:rowOff>66675</xdr:rowOff>
    </xdr:from>
    <xdr:to>
      <xdr:col>6</xdr:col>
      <xdr:colOff>409575</xdr:colOff>
      <xdr:row>5</xdr:row>
      <xdr:rowOff>9525</xdr:rowOff>
    </xdr:to>
    <xdr:sp>
      <xdr:nvSpPr>
        <xdr:cNvPr id="3" name="Text Box 6"/>
        <xdr:cNvSpPr txBox="1">
          <a:spLocks noChangeArrowheads="1"/>
        </xdr:cNvSpPr>
      </xdr:nvSpPr>
      <xdr:spPr>
        <a:xfrm>
          <a:off x="5800725" y="752475"/>
          <a:ext cx="1276350" cy="409575"/>
        </a:xfrm>
        <a:prstGeom prst="rect">
          <a:avLst/>
        </a:prstGeom>
        <a:noFill/>
        <a:ln w="9525" cmpd="sng">
          <a:noFill/>
        </a:ln>
      </xdr:spPr>
      <xdr:txBody>
        <a:bodyPr vertOverflow="clip" wrap="square" lIns="27432" tIns="22860" rIns="0" bIns="0"/>
        <a:p>
          <a:pPr algn="l">
            <a:defRPr/>
          </a:pPr>
          <a:r>
            <a:rPr lang="en-US" cap="none" sz="1200" b="1" i="0" u="none" baseline="0">
              <a:solidFill>
                <a:srgbClr val="00FFFF"/>
              </a:solidFill>
              <a:latin typeface="Arial Rounded MT Bold"/>
              <a:ea typeface="Arial Rounded MT Bold"/>
              <a:cs typeface="Arial Rounded MT Bold"/>
            </a:rPr>
            <a:t>RC:</a:t>
          </a:r>
          <a:r>
            <a:rPr lang="en-US" cap="none" sz="1200" b="1" i="0" u="none" baseline="0">
              <a:solidFill>
                <a:srgbClr val="00FFFF"/>
              </a:solidFill>
              <a:latin typeface="Arial Rounded MT Bold"/>
              <a:ea typeface="Arial Rounded MT Bold"/>
              <a:cs typeface="Arial Rounded MT Bold"/>
            </a:rPr>
            <a:t> 229205</a:t>
          </a:r>
        </a:p>
      </xdr:txBody>
    </xdr:sp>
    <xdr:clientData/>
  </xdr:twoCellAnchor>
  <xdr:twoCellAnchor>
    <xdr:from>
      <xdr:col>0</xdr:col>
      <xdr:colOff>0</xdr:colOff>
      <xdr:row>31</xdr:row>
      <xdr:rowOff>0</xdr:rowOff>
    </xdr:from>
    <xdr:to>
      <xdr:col>8</xdr:col>
      <xdr:colOff>19050</xdr:colOff>
      <xdr:row>33</xdr:row>
      <xdr:rowOff>171450</xdr:rowOff>
    </xdr:to>
    <xdr:sp>
      <xdr:nvSpPr>
        <xdr:cNvPr id="4"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5"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6"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7"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I11" sqref="I11"/>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32937.98</v>
      </c>
      <c r="C7" s="17" t="s">
        <v>5</v>
      </c>
      <c r="D7" s="1">
        <v>11386.84</v>
      </c>
      <c r="E7" s="17" t="s">
        <v>5</v>
      </c>
      <c r="F7" s="2">
        <v>528692.6</v>
      </c>
      <c r="G7" s="17" t="s">
        <v>5</v>
      </c>
      <c r="H7" s="2">
        <v>4840934.97</v>
      </c>
    </row>
    <row r="8" spans="1:8" ht="18">
      <c r="A8" s="15" t="s">
        <v>6</v>
      </c>
      <c r="B8" s="1">
        <v>32686.72</v>
      </c>
      <c r="C8" s="18" t="s">
        <v>6</v>
      </c>
      <c r="D8" s="1">
        <v>11299.98</v>
      </c>
      <c r="E8" s="18" t="s">
        <v>6</v>
      </c>
      <c r="F8" s="2">
        <v>499107.57</v>
      </c>
      <c r="G8" s="18" t="s">
        <v>6</v>
      </c>
      <c r="H8" s="2">
        <v>4074066.53</v>
      </c>
    </row>
    <row r="9" spans="1:8" ht="18">
      <c r="A9" s="16" t="s">
        <v>7</v>
      </c>
      <c r="B9" s="11">
        <f>(B7-B8)/B8*100</f>
        <v>0.7686913829224897</v>
      </c>
      <c r="C9" s="19" t="s">
        <v>7</v>
      </c>
      <c r="D9" s="11">
        <f>(D7-D8)/D8*100</f>
        <v>0.7686739268565129</v>
      </c>
      <c r="E9" s="19" t="s">
        <v>7</v>
      </c>
      <c r="F9" s="11">
        <f>(F7-F8)/F8*100</f>
        <v>5.927585910989082</v>
      </c>
      <c r="G9" s="19" t="s">
        <v>7</v>
      </c>
      <c r="H9" s="12">
        <f>(H7-H8)/H8*100</f>
        <v>18.82316929173957</v>
      </c>
    </row>
    <row r="10" spans="1:10" ht="18">
      <c r="A10" s="39" t="s">
        <v>8</v>
      </c>
      <c r="B10" s="39"/>
      <c r="C10" s="40" t="s">
        <v>9</v>
      </c>
      <c r="D10" s="41" t="s">
        <v>10</v>
      </c>
      <c r="E10" s="39" t="s">
        <v>11</v>
      </c>
      <c r="F10" s="39"/>
      <c r="G10" s="40" t="s">
        <v>9</v>
      </c>
      <c r="H10" s="41" t="s">
        <v>10</v>
      </c>
      <c r="J10" s="8"/>
    </row>
    <row r="11" spans="1:8" ht="18">
      <c r="A11" s="22" t="s">
        <v>32</v>
      </c>
      <c r="B11" s="23"/>
      <c r="C11" s="9">
        <v>58.33</v>
      </c>
      <c r="D11" s="9">
        <v>10.22</v>
      </c>
      <c r="E11" s="24" t="s">
        <v>35</v>
      </c>
      <c r="F11" s="24"/>
      <c r="G11" s="9">
        <v>0.81</v>
      </c>
      <c r="H11" s="21">
        <v>-4.71</v>
      </c>
    </row>
    <row r="12" spans="1:8" ht="18">
      <c r="A12" s="22" t="s">
        <v>31</v>
      </c>
      <c r="B12" s="23"/>
      <c r="C12" s="9">
        <v>29.24</v>
      </c>
      <c r="D12" s="9">
        <v>10.21</v>
      </c>
      <c r="E12" s="24" t="s">
        <v>36</v>
      </c>
      <c r="F12" s="24"/>
      <c r="G12" s="9">
        <v>0.81</v>
      </c>
      <c r="H12" s="21">
        <v>-4.71</v>
      </c>
    </row>
    <row r="13" spans="1:8" ht="18">
      <c r="A13" s="22" t="s">
        <v>30</v>
      </c>
      <c r="B13" s="23"/>
      <c r="C13" s="9">
        <v>14.22</v>
      </c>
      <c r="D13" s="9">
        <v>10.15</v>
      </c>
      <c r="E13" s="22" t="s">
        <v>37</v>
      </c>
      <c r="F13" s="23"/>
      <c r="G13" s="9">
        <v>38</v>
      </c>
      <c r="H13" s="21">
        <v>-4.67</v>
      </c>
    </row>
    <row r="14" spans="1:8" ht="18">
      <c r="A14" s="22" t="s">
        <v>28</v>
      </c>
      <c r="B14" s="23"/>
      <c r="C14" s="9">
        <v>425</v>
      </c>
      <c r="D14" s="9">
        <v>10.14</v>
      </c>
      <c r="E14" s="24" t="s">
        <v>38</v>
      </c>
      <c r="F14" s="24"/>
      <c r="G14" s="9">
        <v>0.71</v>
      </c>
      <c r="H14" s="21">
        <v>-4.05</v>
      </c>
    </row>
    <row r="15" spans="1:8" ht="18">
      <c r="A15" s="22" t="s">
        <v>33</v>
      </c>
      <c r="B15" s="23"/>
      <c r="C15" s="9">
        <v>5.11</v>
      </c>
      <c r="D15" s="9">
        <v>10.13</v>
      </c>
      <c r="E15" s="24" t="s">
        <v>39</v>
      </c>
      <c r="F15" s="24"/>
      <c r="G15" s="9">
        <v>0.53</v>
      </c>
      <c r="H15" s="21">
        <v>-3.64</v>
      </c>
    </row>
    <row r="16" spans="1:8" ht="18">
      <c r="A16" s="22" t="s">
        <v>29</v>
      </c>
      <c r="B16" s="23"/>
      <c r="C16" s="9">
        <v>18.53</v>
      </c>
      <c r="D16" s="9">
        <v>10.1</v>
      </c>
      <c r="E16" s="24" t="s">
        <v>40</v>
      </c>
      <c r="F16" s="24"/>
      <c r="G16" s="9">
        <v>0.86</v>
      </c>
      <c r="H16" s="21">
        <v>-2.27</v>
      </c>
    </row>
    <row r="17" spans="1:8" ht="18">
      <c r="A17" s="22" t="s">
        <v>24</v>
      </c>
      <c r="B17" s="23"/>
      <c r="C17" s="9">
        <v>2.59</v>
      </c>
      <c r="D17" s="9">
        <v>9.75</v>
      </c>
      <c r="E17" s="24" t="s">
        <v>27</v>
      </c>
      <c r="F17" s="24"/>
      <c r="G17" s="9">
        <v>0.51</v>
      </c>
      <c r="H17" s="21">
        <v>-1.92</v>
      </c>
    </row>
    <row r="18" spans="1:8" ht="18">
      <c r="A18" s="22" t="s">
        <v>19</v>
      </c>
      <c r="B18" s="23"/>
      <c r="C18" s="9">
        <v>1.38</v>
      </c>
      <c r="D18" s="9">
        <v>9.52</v>
      </c>
      <c r="E18" s="24" t="s">
        <v>23</v>
      </c>
      <c r="F18" s="24"/>
      <c r="G18" s="9">
        <v>205</v>
      </c>
      <c r="H18" s="21">
        <v>-1.9</v>
      </c>
    </row>
    <row r="19" spans="1:8" ht="15.75" customHeight="1">
      <c r="A19" s="22" t="s">
        <v>20</v>
      </c>
      <c r="B19" s="23"/>
      <c r="C19" s="9">
        <v>10.27</v>
      </c>
      <c r="D19" s="9">
        <v>7.31</v>
      </c>
      <c r="E19" s="24" t="s">
        <v>41</v>
      </c>
      <c r="F19" s="24"/>
      <c r="G19" s="9">
        <v>3.86</v>
      </c>
      <c r="H19" s="21">
        <v>-0.77</v>
      </c>
    </row>
    <row r="20" spans="1:8" ht="15.75" customHeight="1">
      <c r="A20" s="22" t="s">
        <v>26</v>
      </c>
      <c r="B20" s="23"/>
      <c r="C20" s="9">
        <v>1.39</v>
      </c>
      <c r="D20" s="9">
        <v>5.3</v>
      </c>
      <c r="E20" s="24" t="s">
        <v>42</v>
      </c>
      <c r="F20" s="24"/>
      <c r="G20" s="9">
        <v>2.01</v>
      </c>
      <c r="H20" s="21">
        <v>-0.5</v>
      </c>
    </row>
    <row r="21" spans="1:11" ht="19.5" customHeight="1">
      <c r="A21" s="42" t="s">
        <v>12</v>
      </c>
      <c r="B21" s="42"/>
      <c r="C21" s="43" t="s">
        <v>9</v>
      </c>
      <c r="D21" s="44" t="s">
        <v>13</v>
      </c>
      <c r="E21" s="42" t="s">
        <v>14</v>
      </c>
      <c r="F21" s="42"/>
      <c r="G21" s="43" t="s">
        <v>9</v>
      </c>
      <c r="H21" s="44" t="s">
        <v>15</v>
      </c>
      <c r="I21" s="8"/>
      <c r="K21" s="10"/>
    </row>
    <row r="22" spans="1:8" ht="18">
      <c r="A22" s="24" t="s">
        <v>20</v>
      </c>
      <c r="B22" s="25" t="s">
        <v>1</v>
      </c>
      <c r="C22" s="9">
        <v>10.27</v>
      </c>
      <c r="D22" s="20">
        <v>81819087</v>
      </c>
      <c r="E22" s="24" t="s">
        <v>20</v>
      </c>
      <c r="F22" s="25"/>
      <c r="G22" s="9">
        <v>10.27</v>
      </c>
      <c r="H22" s="9">
        <v>832429348.539999</v>
      </c>
    </row>
    <row r="23" spans="1:8" ht="18">
      <c r="A23" s="24" t="s">
        <v>18</v>
      </c>
      <c r="B23" s="24"/>
      <c r="C23" s="9">
        <v>6.62</v>
      </c>
      <c r="D23" s="20">
        <v>71419123</v>
      </c>
      <c r="E23" s="24" t="s">
        <v>1</v>
      </c>
      <c r="F23" s="25"/>
      <c r="G23" s="9">
        <v>8.84</v>
      </c>
      <c r="H23" s="9">
        <v>586540427.83</v>
      </c>
    </row>
    <row r="24" spans="1:8" ht="18">
      <c r="A24" s="24" t="s">
        <v>1</v>
      </c>
      <c r="B24" s="24"/>
      <c r="C24" s="9">
        <v>8.84</v>
      </c>
      <c r="D24" s="20">
        <v>67128743</v>
      </c>
      <c r="E24" s="24" t="s">
        <v>28</v>
      </c>
      <c r="F24" s="25"/>
      <c r="G24" s="9">
        <v>425</v>
      </c>
      <c r="H24" s="9">
        <v>514091798.5</v>
      </c>
    </row>
    <row r="25" spans="1:8" ht="18">
      <c r="A25" s="24" t="s">
        <v>21</v>
      </c>
      <c r="B25" s="25"/>
      <c r="C25" s="9">
        <v>1.32</v>
      </c>
      <c r="D25" s="20">
        <v>49357740</v>
      </c>
      <c r="E25" s="24" t="s">
        <v>17</v>
      </c>
      <c r="F25" s="25"/>
      <c r="G25" s="9">
        <v>20.46</v>
      </c>
      <c r="H25" s="9">
        <v>472530443.57</v>
      </c>
    </row>
    <row r="26" spans="1:8" ht="18">
      <c r="A26" s="24" t="s">
        <v>25</v>
      </c>
      <c r="B26" s="25"/>
      <c r="C26" s="9">
        <v>1.32</v>
      </c>
      <c r="D26" s="20">
        <v>47017319</v>
      </c>
      <c r="E26" s="24" t="s">
        <v>18</v>
      </c>
      <c r="F26" s="25"/>
      <c r="G26" s="9">
        <v>6.62</v>
      </c>
      <c r="H26" s="9">
        <v>471730504.55</v>
      </c>
    </row>
    <row r="27" spans="1:8" ht="18">
      <c r="A27" s="24" t="s">
        <v>19</v>
      </c>
      <c r="B27" s="25"/>
      <c r="C27" s="9">
        <v>1.38</v>
      </c>
      <c r="D27" s="20">
        <v>40574984</v>
      </c>
      <c r="E27" s="24" t="s">
        <v>0</v>
      </c>
      <c r="F27" s="25"/>
      <c r="G27" s="9">
        <v>33.55</v>
      </c>
      <c r="H27" s="9">
        <v>334048953.86</v>
      </c>
    </row>
    <row r="28" spans="1:8" ht="18">
      <c r="A28" s="24" t="s">
        <v>17</v>
      </c>
      <c r="B28" s="25"/>
      <c r="C28" s="9">
        <v>20.46</v>
      </c>
      <c r="D28" s="20">
        <v>23105584</v>
      </c>
      <c r="E28" s="24" t="s">
        <v>22</v>
      </c>
      <c r="F28" s="25"/>
      <c r="G28" s="9">
        <v>156.5</v>
      </c>
      <c r="H28" s="9">
        <v>294218614.41</v>
      </c>
    </row>
    <row r="29" spans="1:8" ht="18">
      <c r="A29" s="24" t="s">
        <v>26</v>
      </c>
      <c r="B29" s="25"/>
      <c r="C29" s="9">
        <v>1.39</v>
      </c>
      <c r="D29" s="20">
        <v>22200145</v>
      </c>
      <c r="E29" s="24" t="s">
        <v>23</v>
      </c>
      <c r="F29" s="25"/>
      <c r="G29" s="9">
        <v>205</v>
      </c>
      <c r="H29" s="9">
        <v>220519183.22</v>
      </c>
    </row>
    <row r="30" spans="1:8" ht="18">
      <c r="A30" s="24" t="s">
        <v>27</v>
      </c>
      <c r="B30" s="25"/>
      <c r="C30" s="9">
        <v>0.51</v>
      </c>
      <c r="D30" s="20">
        <v>15573448</v>
      </c>
      <c r="E30" s="24" t="s">
        <v>29</v>
      </c>
      <c r="F30" s="25"/>
      <c r="G30" s="9">
        <v>18.53</v>
      </c>
      <c r="H30" s="9">
        <v>123933264.77</v>
      </c>
    </row>
    <row r="31" spans="1:8" ht="18">
      <c r="A31" s="24" t="s">
        <v>33</v>
      </c>
      <c r="B31" s="25"/>
      <c r="C31" s="9">
        <v>5.11</v>
      </c>
      <c r="D31" s="20">
        <v>14326383</v>
      </c>
      <c r="E31" s="24" t="s">
        <v>34</v>
      </c>
      <c r="F31" s="25"/>
      <c r="G31" s="9">
        <v>59.53</v>
      </c>
      <c r="H31" s="9">
        <v>121626872.92</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2017-06-05T14:22:42Z</cp:lastPrinted>
  <dcterms:created xsi:type="dcterms:W3CDTF">2012-03-09T13:58:56Z</dcterms:created>
  <dcterms:modified xsi:type="dcterms:W3CDTF">2017-06-08T14:18:04Z</dcterms:modified>
  <cp:category/>
  <cp:version/>
  <cp:contentType/>
  <cp:contentStatus/>
</cp:coreProperties>
</file>